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PARA  SUBIR A LGCG\PRESUPUESTO DE EGRESOS 2018 EL PLATEADO\"/>
    </mc:Choice>
  </mc:AlternateContent>
  <bookViews>
    <workbookView xWindow="0" yWindow="0" windowWidth="20490" windowHeight="7620"/>
  </bookViews>
  <sheets>
    <sheet name="Hoja1" sheetId="1" r:id="rId1"/>
  </sheets>
  <definedNames>
    <definedName name="_xlnm.Print_Area" localSheetId="0">Hoja1!$A$1:$G$31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" i="1" l="1"/>
</calcChain>
</file>

<file path=xl/sharedStrings.xml><?xml version="1.0" encoding="utf-8"?>
<sst xmlns="http://schemas.openxmlformats.org/spreadsheetml/2006/main" count="30" uniqueCount="30">
  <si>
    <t>Plaza/puesto</t>
  </si>
  <si>
    <t>Número de plazas</t>
  </si>
  <si>
    <t>De</t>
  </si>
  <si>
    <t>hasta</t>
  </si>
  <si>
    <t>PRESIDENTE MUNICIPAL</t>
  </si>
  <si>
    <t>SINDICO MUNICIPAL</t>
  </si>
  <si>
    <t>REGIDORES MUNICIPALES</t>
  </si>
  <si>
    <t>SECRETARIO GENERAL DE GOBIERNO</t>
  </si>
  <si>
    <t>SECRETARIA AUXILIAR AYUNTAMIENTO, TESORERIA, OBRAS Y DESARROLLO ECONOMICO</t>
  </si>
  <si>
    <t>TSORERO MUNICIPAL</t>
  </si>
  <si>
    <t>ENCARGADO DE CATASTRO MUNICIPAL</t>
  </si>
  <si>
    <t>CONTRALOR MUNICIPAL</t>
  </si>
  <si>
    <t>DIRECTOR DE OBRAS PUBLICAS</t>
  </si>
  <si>
    <t>CHOFER Y OPERADOR DE MAQUINA</t>
  </si>
  <si>
    <t>AGUA POTABLE Y LIMPIA, PARQUES Y JARDINES</t>
  </si>
  <si>
    <t>DIRECTOR DE DESARROLLO ECONOCMICO Y SOCIAL</t>
  </si>
  <si>
    <t>PROTECCION CIVIL</t>
  </si>
  <si>
    <t>ENCARGADOS DE CCA COMUNIDADES</t>
  </si>
  <si>
    <t>DIRECTORA DEL DIF MUNICIPAL</t>
  </si>
  <si>
    <t>REGISTRO CIVIL</t>
  </si>
  <si>
    <t xml:space="preserve">SEGURIDAD PUBLICA </t>
  </si>
  <si>
    <t>ENCARGADAS DE COCINAS POPULARES EN ESCUELAS.</t>
  </si>
  <si>
    <t>ENCARGADAS DE BIBLIOTECAS PUBLICAS</t>
  </si>
  <si>
    <t>ENCARGADA DEL MOLINO MUNICIPAL</t>
  </si>
  <si>
    <t>ESCUELAS ( MAESTROS COMUNITARIOS)</t>
  </si>
  <si>
    <t>ENCARGADA DE LA TRANSPARENCIA MUNICIPAL (IZAI)</t>
  </si>
  <si>
    <t>TABULADOR DE SUELDOS Y SALARIOS  2018</t>
  </si>
  <si>
    <t>Remuneraciones Mensuales</t>
  </si>
  <si>
    <t>TABULADOR DE SUELDOS Y SALARIOS PARA EL EJERCICIO DISCAL 2018</t>
  </si>
  <si>
    <t>APROBADO EN ACTA DE CABILDO NUMERO 19 (DIECINUEVE) DEL DIA 28 DE DICIEMBRE DEL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</si>
</sst>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Gill Sans MT"/>
      <family val="2"/>
    </font>
    <font>
      <sz val="9"/>
      <color rgb="FF002060"/>
      <name val="Gill Sans MT"/>
      <family val="2"/>
    </font>
    <font>
      <b/>
      <sz val="14"/>
      <color theme="1"/>
      <name val="Gill Sans MT"/>
      <family val="2"/>
    </font>
    <font>
      <b/>
      <u val="double"/>
      <sz val="12"/>
      <color theme="1"/>
      <name val="Gill Sans MT"/>
      <family val="2"/>
    </font>
    <font>
      <b/>
      <sz val="12"/>
      <color theme="1"/>
      <name val="Gill Sans MT"/>
      <family val="2"/>
    </font>
    <font>
      <b/>
      <sz val="9"/>
      <color rgb="FF002060"/>
      <name val="Gill Sans MT"/>
      <family val="2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7">
    <border>
      <left/>
      <right/>
      <top/>
      <bottom/>
      <diagonal/>
    </border>
    <border>
      <left style="medium">
        <color theme="0" tint="-0.499984740745262"/>
      </left>
      <right style="medium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/>
      <top style="medium">
        <color theme="0" tint="-0.499984740745262"/>
      </top>
      <bottom style="medium">
        <color theme="0" tint="-0.499984740745262"/>
      </bottom>
      <diagonal/>
    </border>
    <border>
      <left/>
      <right/>
      <top style="medium">
        <color theme="0" tint="-0.499984740745262"/>
      </top>
      <bottom style="medium">
        <color theme="0" tint="-0.499984740745262"/>
      </bottom>
      <diagonal/>
    </border>
    <border>
      <left/>
      <right style="medium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theme="0" tint="-0.499984740745262"/>
      </left>
      <right style="medium">
        <color theme="0" tint="-0.499984740745262"/>
      </right>
      <top style="medium">
        <color theme="0" tint="-0.499984740745262"/>
      </top>
      <bottom/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35">
    <xf numFmtId="0" fontId="0" fillId="0" borderId="0" xfId="0"/>
    <xf numFmtId="0" fontId="2" fillId="0" borderId="0" xfId="2" applyFont="1" applyBorder="1" applyProtection="1"/>
    <xf numFmtId="0" fontId="3" fillId="0" borderId="0" xfId="2" applyFont="1" applyBorder="1" applyProtection="1"/>
    <xf numFmtId="0" fontId="3" fillId="0" borderId="0" xfId="2" applyFont="1" applyFill="1" applyBorder="1" applyAlignment="1" applyProtection="1">
      <alignment horizontal="left" vertical="center"/>
    </xf>
    <xf numFmtId="0" fontId="2" fillId="0" borderId="2" xfId="2" applyFont="1" applyBorder="1" applyProtection="1"/>
    <xf numFmtId="0" fontId="2" fillId="0" borderId="3" xfId="2" applyFont="1" applyBorder="1" applyProtection="1"/>
    <xf numFmtId="0" fontId="6" fillId="0" borderId="0" xfId="2" applyFont="1" applyBorder="1" applyProtection="1"/>
    <xf numFmtId="0" fontId="7" fillId="0" borderId="0" xfId="2" applyFont="1" applyBorder="1" applyProtection="1"/>
    <xf numFmtId="0" fontId="2" fillId="0" borderId="0" xfId="2" applyFont="1" applyBorder="1" applyProtection="1">
      <protection locked="0"/>
    </xf>
    <xf numFmtId="0" fontId="2" fillId="0" borderId="5" xfId="2" applyFont="1" applyBorder="1" applyAlignment="1" applyProtection="1">
      <alignment horizontal="left" vertical="top" wrapText="1"/>
      <protection locked="0"/>
    </xf>
    <xf numFmtId="0" fontId="2" fillId="0" borderId="5" xfId="2" applyFont="1" applyBorder="1" applyAlignment="1" applyProtection="1">
      <alignment horizontal="center" vertical="top"/>
      <protection locked="0"/>
    </xf>
    <xf numFmtId="0" fontId="2" fillId="0" borderId="5" xfId="2" applyFont="1" applyBorder="1" applyAlignment="1" applyProtection="1">
      <protection locked="0"/>
    </xf>
    <xf numFmtId="0" fontId="2" fillId="0" borderId="5" xfId="2" applyFont="1" applyBorder="1" applyAlignment="1" applyProtection="1">
      <alignment horizontal="center"/>
      <protection locked="0"/>
    </xf>
    <xf numFmtId="44" fontId="2" fillId="0" borderId="5" xfId="1" applyFont="1" applyBorder="1" applyProtection="1">
      <protection locked="0"/>
    </xf>
    <xf numFmtId="0" fontId="2" fillId="0" borderId="5" xfId="2" applyFont="1" applyBorder="1" applyProtection="1">
      <protection locked="0"/>
    </xf>
    <xf numFmtId="0" fontId="0" fillId="0" borderId="5" xfId="0" applyBorder="1"/>
    <xf numFmtId="44" fontId="2" fillId="0" borderId="0" xfId="1" applyFont="1" applyBorder="1" applyProtection="1"/>
    <xf numFmtId="44" fontId="2" fillId="0" borderId="3" xfId="1" applyFont="1" applyBorder="1" applyProtection="1"/>
    <xf numFmtId="44" fontId="6" fillId="0" borderId="6" xfId="1" applyFont="1" applyBorder="1" applyAlignment="1" applyProtection="1">
      <alignment horizontal="center"/>
    </xf>
    <xf numFmtId="44" fontId="2" fillId="0" borderId="5" xfId="1" applyFont="1" applyBorder="1" applyAlignment="1" applyProtection="1">
      <alignment horizontal="right" vertical="top"/>
      <protection locked="0"/>
    </xf>
    <xf numFmtId="44" fontId="0" fillId="0" borderId="5" xfId="1" applyFont="1" applyBorder="1"/>
    <xf numFmtId="44" fontId="0" fillId="0" borderId="0" xfId="1" applyFont="1"/>
    <xf numFmtId="44" fontId="2" fillId="0" borderId="4" xfId="1" applyFont="1" applyBorder="1" applyProtection="1"/>
    <xf numFmtId="0" fontId="0" fillId="0" borderId="0" xfId="0" applyBorder="1"/>
    <xf numFmtId="44" fontId="0" fillId="0" borderId="0" xfId="1" applyFont="1" applyBorder="1"/>
    <xf numFmtId="0" fontId="2" fillId="0" borderId="5" xfId="2" applyFont="1" applyBorder="1" applyAlignment="1" applyProtection="1">
      <alignment horizontal="left" vertical="top" wrapText="1"/>
      <protection locked="0"/>
    </xf>
    <xf numFmtId="0" fontId="4" fillId="0" borderId="1" xfId="2" applyFont="1" applyBorder="1" applyAlignment="1" applyProtection="1">
      <alignment horizontal="center" vertical="top" wrapText="1"/>
    </xf>
    <xf numFmtId="0" fontId="4" fillId="0" borderId="1" xfId="2" applyFont="1" applyBorder="1" applyAlignment="1" applyProtection="1">
      <alignment horizontal="center" vertical="top"/>
    </xf>
    <xf numFmtId="0" fontId="5" fillId="2" borderId="2" xfId="2" applyFont="1" applyFill="1" applyBorder="1" applyAlignment="1" applyProtection="1">
      <alignment horizontal="center" vertical="center" wrapText="1"/>
      <protection locked="0"/>
    </xf>
    <xf numFmtId="0" fontId="5" fillId="2" borderId="3" xfId="2" applyFont="1" applyFill="1" applyBorder="1" applyAlignment="1" applyProtection="1">
      <alignment horizontal="center" vertical="center" wrapText="1"/>
      <protection locked="0"/>
    </xf>
    <xf numFmtId="0" fontId="5" fillId="2" borderId="4" xfId="2" applyFont="1" applyFill="1" applyBorder="1" applyAlignment="1" applyProtection="1">
      <alignment horizontal="center" vertical="center" wrapText="1"/>
      <protection locked="0"/>
    </xf>
    <xf numFmtId="0" fontId="6" fillId="0" borderId="1" xfId="2" applyFont="1" applyBorder="1" applyAlignment="1" applyProtection="1">
      <alignment horizontal="center" vertical="center"/>
    </xf>
    <xf numFmtId="0" fontId="6" fillId="0" borderId="6" xfId="2" applyFont="1" applyBorder="1" applyAlignment="1" applyProtection="1">
      <alignment horizontal="center" vertical="center"/>
    </xf>
    <xf numFmtId="0" fontId="6" fillId="0" borderId="1" xfId="2" applyFont="1" applyBorder="1" applyAlignment="1" applyProtection="1">
      <alignment horizontal="center"/>
    </xf>
    <xf numFmtId="0" fontId="8" fillId="0" borderId="0" xfId="0" applyFont="1"/>
  </cellXfs>
  <cellStyles count="4">
    <cellStyle name="Millares 4" xfId="3"/>
    <cellStyle name="Moneda" xfId="1" builtinId="4"/>
    <cellStyle name="Normal" xfId="0" builtinId="0"/>
    <cellStyle name="Normal 5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2"/>
  <sheetViews>
    <sheetView tabSelected="1" topLeftCell="A29" workbookViewId="0">
      <selection activeCell="B31" sqref="B31"/>
    </sheetView>
  </sheetViews>
  <sheetFormatPr baseColWidth="10" defaultRowHeight="15" x14ac:dyDescent="0.25"/>
  <cols>
    <col min="1" max="1" width="6.42578125" customWidth="1"/>
    <col min="2" max="2" width="56.42578125" customWidth="1"/>
    <col min="3" max="3" width="7.42578125" customWidth="1"/>
    <col min="4" max="4" width="21.42578125" customWidth="1"/>
    <col min="5" max="5" width="16.42578125" style="21" customWidth="1"/>
    <col min="6" max="6" width="17.140625" style="21" customWidth="1"/>
  </cols>
  <sheetData>
    <row r="1" spans="1:7" ht="18" thickBot="1" x14ac:dyDescent="0.4">
      <c r="A1" s="1"/>
      <c r="B1" s="1"/>
      <c r="C1" s="1"/>
      <c r="D1" s="1"/>
      <c r="E1" s="16"/>
      <c r="F1" s="16"/>
      <c r="G1" s="2"/>
    </row>
    <row r="2" spans="1:7" ht="22.5" thickBot="1" x14ac:dyDescent="0.4">
      <c r="A2" s="1"/>
      <c r="B2" s="26" t="str">
        <f ca="1">+$B$2</f>
        <v xml:space="preserve">Municipio de El Plateado de Joaquin Amaro, Zacatecas 
</v>
      </c>
      <c r="C2" s="27"/>
      <c r="D2" s="27"/>
      <c r="E2" s="27"/>
      <c r="F2" s="27"/>
      <c r="G2" s="3"/>
    </row>
    <row r="3" spans="1:7" ht="20.25" thickBot="1" x14ac:dyDescent="0.4">
      <c r="A3" s="1"/>
      <c r="B3" s="28" t="s">
        <v>26</v>
      </c>
      <c r="C3" s="29"/>
      <c r="D3" s="29"/>
      <c r="E3" s="29"/>
      <c r="F3" s="30"/>
      <c r="G3" s="2"/>
    </row>
    <row r="4" spans="1:7" ht="18" thickBot="1" x14ac:dyDescent="0.4">
      <c r="A4" s="1"/>
      <c r="B4" s="4"/>
      <c r="C4" s="5"/>
      <c r="D4" s="5"/>
      <c r="E4" s="17"/>
      <c r="F4" s="22"/>
      <c r="G4" s="2"/>
    </row>
    <row r="5" spans="1:7" ht="20.25" thickBot="1" x14ac:dyDescent="0.45">
      <c r="A5" s="6"/>
      <c r="B5" s="31" t="s">
        <v>0</v>
      </c>
      <c r="C5" s="31"/>
      <c r="D5" s="31" t="s">
        <v>1</v>
      </c>
      <c r="E5" s="33" t="s">
        <v>27</v>
      </c>
      <c r="F5" s="33"/>
      <c r="G5" s="7"/>
    </row>
    <row r="6" spans="1:7" ht="19.5" x14ac:dyDescent="0.4">
      <c r="A6" s="6"/>
      <c r="B6" s="32"/>
      <c r="C6" s="32"/>
      <c r="D6" s="32"/>
      <c r="E6" s="18" t="s">
        <v>2</v>
      </c>
      <c r="F6" s="18" t="s">
        <v>3</v>
      </c>
      <c r="G6" s="2"/>
    </row>
    <row r="7" spans="1:7" ht="17.25" x14ac:dyDescent="0.35">
      <c r="A7" s="8"/>
      <c r="B7" s="25" t="s">
        <v>4</v>
      </c>
      <c r="C7" s="25"/>
      <c r="D7" s="10">
        <v>1</v>
      </c>
      <c r="E7" s="19">
        <v>24000</v>
      </c>
      <c r="F7" s="19">
        <v>38000</v>
      </c>
      <c r="G7" s="2"/>
    </row>
    <row r="8" spans="1:7" ht="17.25" x14ac:dyDescent="0.35">
      <c r="A8" s="8"/>
      <c r="B8" s="25" t="s">
        <v>5</v>
      </c>
      <c r="C8" s="25"/>
      <c r="D8" s="10">
        <v>1</v>
      </c>
      <c r="E8" s="19">
        <v>10000</v>
      </c>
      <c r="F8" s="19">
        <v>15000</v>
      </c>
      <c r="G8" s="2"/>
    </row>
    <row r="9" spans="1:7" ht="17.25" x14ac:dyDescent="0.35">
      <c r="A9" s="8"/>
      <c r="B9" s="25" t="s">
        <v>6</v>
      </c>
      <c r="C9" s="25"/>
      <c r="D9" s="10">
        <v>7</v>
      </c>
      <c r="E9" s="19">
        <v>4500</v>
      </c>
      <c r="F9" s="19">
        <v>7000</v>
      </c>
      <c r="G9" s="2"/>
    </row>
    <row r="10" spans="1:7" ht="17.25" x14ac:dyDescent="0.35">
      <c r="A10" s="8"/>
      <c r="B10" s="25" t="s">
        <v>7</v>
      </c>
      <c r="C10" s="25"/>
      <c r="D10" s="10">
        <v>1</v>
      </c>
      <c r="E10" s="19">
        <v>9000</v>
      </c>
      <c r="F10" s="19">
        <v>14000</v>
      </c>
      <c r="G10" s="2"/>
    </row>
    <row r="11" spans="1:7" ht="17.25" x14ac:dyDescent="0.35">
      <c r="A11" s="8"/>
      <c r="B11" s="25" t="s">
        <v>8</v>
      </c>
      <c r="C11" s="25"/>
      <c r="D11" s="10">
        <v>10</v>
      </c>
      <c r="E11" s="19">
        <v>3500</v>
      </c>
      <c r="F11" s="19">
        <v>14000</v>
      </c>
      <c r="G11" s="2"/>
    </row>
    <row r="12" spans="1:7" ht="17.25" x14ac:dyDescent="0.35">
      <c r="A12" s="8"/>
      <c r="B12" s="25" t="s">
        <v>9</v>
      </c>
      <c r="C12" s="25"/>
      <c r="D12" s="10">
        <v>1</v>
      </c>
      <c r="E12" s="19">
        <v>9000</v>
      </c>
      <c r="F12" s="19">
        <v>14000</v>
      </c>
      <c r="G12" s="2"/>
    </row>
    <row r="13" spans="1:7" ht="17.25" x14ac:dyDescent="0.35">
      <c r="A13" s="8"/>
      <c r="B13" s="25" t="s">
        <v>10</v>
      </c>
      <c r="C13" s="25"/>
      <c r="D13" s="10">
        <v>1</v>
      </c>
      <c r="E13" s="19">
        <v>4000</v>
      </c>
      <c r="F13" s="19">
        <v>9000</v>
      </c>
      <c r="G13" s="2"/>
    </row>
    <row r="14" spans="1:7" ht="17.25" x14ac:dyDescent="0.35">
      <c r="A14" s="8"/>
      <c r="B14" s="25" t="s">
        <v>11</v>
      </c>
      <c r="C14" s="25"/>
      <c r="D14" s="10">
        <v>1</v>
      </c>
      <c r="E14" s="19">
        <v>4000</v>
      </c>
      <c r="F14" s="19">
        <v>8000</v>
      </c>
      <c r="G14" s="2"/>
    </row>
    <row r="15" spans="1:7" ht="17.25" x14ac:dyDescent="0.35">
      <c r="A15" s="8"/>
      <c r="B15" s="25" t="s">
        <v>12</v>
      </c>
      <c r="C15" s="25"/>
      <c r="D15" s="10">
        <v>1</v>
      </c>
      <c r="E15" s="19">
        <v>9000</v>
      </c>
      <c r="F15" s="19">
        <v>14000</v>
      </c>
      <c r="G15" s="2"/>
    </row>
    <row r="16" spans="1:7" ht="17.25" x14ac:dyDescent="0.35">
      <c r="A16" s="8"/>
      <c r="B16" s="25" t="s">
        <v>13</v>
      </c>
      <c r="C16" s="25"/>
      <c r="D16" s="10">
        <v>4</v>
      </c>
      <c r="E16" s="19">
        <v>3500</v>
      </c>
      <c r="F16" s="19">
        <v>13000</v>
      </c>
      <c r="G16" s="2"/>
    </row>
    <row r="17" spans="1:7" ht="17.25" x14ac:dyDescent="0.35">
      <c r="A17" s="8"/>
      <c r="B17" s="11" t="s">
        <v>14</v>
      </c>
      <c r="C17" s="11"/>
      <c r="D17" s="12">
        <v>20</v>
      </c>
      <c r="E17" s="13">
        <v>700</v>
      </c>
      <c r="F17" s="13">
        <v>9000</v>
      </c>
      <c r="G17" s="2"/>
    </row>
    <row r="18" spans="1:7" ht="17.25" x14ac:dyDescent="0.35">
      <c r="A18" s="8"/>
      <c r="B18" s="25" t="s">
        <v>15</v>
      </c>
      <c r="C18" s="25"/>
      <c r="D18" s="10">
        <v>1</v>
      </c>
      <c r="E18" s="19">
        <v>9000</v>
      </c>
      <c r="F18" s="19">
        <v>14000</v>
      </c>
      <c r="G18" s="2"/>
    </row>
    <row r="19" spans="1:7" ht="17.25" x14ac:dyDescent="0.35">
      <c r="A19" s="8"/>
      <c r="B19" s="25" t="s">
        <v>16</v>
      </c>
      <c r="C19" s="25"/>
      <c r="D19" s="10">
        <v>3</v>
      </c>
      <c r="E19" s="19">
        <v>2000</v>
      </c>
      <c r="F19" s="19">
        <v>8000</v>
      </c>
      <c r="G19" s="2"/>
    </row>
    <row r="20" spans="1:7" ht="17.25" x14ac:dyDescent="0.35">
      <c r="A20" s="8"/>
      <c r="B20" s="25" t="s">
        <v>17</v>
      </c>
      <c r="C20" s="25"/>
      <c r="D20" s="10">
        <v>4</v>
      </c>
      <c r="E20" s="19">
        <v>1500</v>
      </c>
      <c r="F20" s="19">
        <v>3500</v>
      </c>
      <c r="G20" s="2"/>
    </row>
    <row r="21" spans="1:7" ht="17.25" x14ac:dyDescent="0.35">
      <c r="A21" s="8"/>
      <c r="B21" s="25" t="s">
        <v>18</v>
      </c>
      <c r="C21" s="25"/>
      <c r="D21" s="10">
        <v>3</v>
      </c>
      <c r="E21" s="19">
        <v>3000</v>
      </c>
      <c r="F21" s="19">
        <v>9000</v>
      </c>
      <c r="G21" s="2"/>
    </row>
    <row r="22" spans="1:7" ht="17.25" customHeight="1" x14ac:dyDescent="0.35">
      <c r="A22" s="8"/>
      <c r="B22" s="9" t="s">
        <v>25</v>
      </c>
      <c r="C22" s="9"/>
      <c r="D22" s="10">
        <v>1</v>
      </c>
      <c r="E22" s="19">
        <v>2000</v>
      </c>
      <c r="F22" s="19">
        <v>5000</v>
      </c>
      <c r="G22" s="2"/>
    </row>
    <row r="23" spans="1:7" ht="17.25" x14ac:dyDescent="0.35">
      <c r="A23" s="8"/>
      <c r="B23" s="25" t="s">
        <v>19</v>
      </c>
      <c r="C23" s="25"/>
      <c r="D23" s="10">
        <v>1</v>
      </c>
      <c r="E23" s="19">
        <v>2000</v>
      </c>
      <c r="F23" s="19">
        <v>8000</v>
      </c>
      <c r="G23" s="2"/>
    </row>
    <row r="24" spans="1:7" ht="17.25" x14ac:dyDescent="0.35">
      <c r="A24" s="8"/>
      <c r="B24" s="25" t="s">
        <v>20</v>
      </c>
      <c r="C24" s="25"/>
      <c r="D24" s="10">
        <v>3</v>
      </c>
      <c r="E24" s="19">
        <v>4000</v>
      </c>
      <c r="F24" s="19">
        <v>9000</v>
      </c>
      <c r="G24" s="2"/>
    </row>
    <row r="25" spans="1:7" ht="17.25" x14ac:dyDescent="0.35">
      <c r="A25" s="8"/>
      <c r="B25" s="25" t="s">
        <v>21</v>
      </c>
      <c r="C25" s="25"/>
      <c r="D25" s="10">
        <v>4</v>
      </c>
      <c r="E25" s="19">
        <v>1300</v>
      </c>
      <c r="F25" s="19">
        <v>4000</v>
      </c>
      <c r="G25" s="2"/>
    </row>
    <row r="26" spans="1:7" ht="17.25" x14ac:dyDescent="0.35">
      <c r="A26" s="8"/>
      <c r="B26" s="14" t="s">
        <v>22</v>
      </c>
      <c r="C26" s="14"/>
      <c r="D26" s="10">
        <v>2</v>
      </c>
      <c r="E26" s="19">
        <v>2400</v>
      </c>
      <c r="F26" s="19">
        <v>8000</v>
      </c>
      <c r="G26" s="2"/>
    </row>
    <row r="27" spans="1:7" ht="17.25" x14ac:dyDescent="0.35">
      <c r="A27" s="8"/>
      <c r="B27" s="25" t="s">
        <v>24</v>
      </c>
      <c r="C27" s="25"/>
      <c r="D27" s="10">
        <v>1</v>
      </c>
      <c r="E27" s="19">
        <v>1500</v>
      </c>
      <c r="F27" s="19">
        <v>4000</v>
      </c>
      <c r="G27" s="2"/>
    </row>
    <row r="28" spans="1:7" ht="17.25" x14ac:dyDescent="0.35">
      <c r="A28" s="8"/>
      <c r="B28" s="25" t="s">
        <v>23</v>
      </c>
      <c r="C28" s="25"/>
      <c r="D28" s="10">
        <v>1</v>
      </c>
      <c r="E28" s="19">
        <v>600</v>
      </c>
      <c r="F28" s="19">
        <v>3000</v>
      </c>
      <c r="G28" s="2"/>
    </row>
    <row r="29" spans="1:7" x14ac:dyDescent="0.25">
      <c r="B29" s="15"/>
      <c r="C29" s="15"/>
      <c r="D29" s="15"/>
      <c r="E29" s="20"/>
      <c r="F29" s="20"/>
    </row>
    <row r="30" spans="1:7" x14ac:dyDescent="0.25">
      <c r="B30" s="23"/>
      <c r="C30" s="23"/>
      <c r="D30" s="23"/>
      <c r="E30" s="24"/>
      <c r="F30" s="24"/>
      <c r="G30" s="23"/>
    </row>
    <row r="31" spans="1:7" x14ac:dyDescent="0.25">
      <c r="B31" s="34" t="s">
        <v>28</v>
      </c>
    </row>
    <row r="32" spans="1:7" x14ac:dyDescent="0.25">
      <c r="B32" s="34" t="s">
        <v>29</v>
      </c>
    </row>
  </sheetData>
  <mergeCells count="24">
    <mergeCell ref="B28:C28"/>
    <mergeCell ref="B14:C14"/>
    <mergeCell ref="B15:C15"/>
    <mergeCell ref="B16:C16"/>
    <mergeCell ref="B18:C18"/>
    <mergeCell ref="B19:C19"/>
    <mergeCell ref="B20:C20"/>
    <mergeCell ref="B21:C21"/>
    <mergeCell ref="B23:C23"/>
    <mergeCell ref="B24:C24"/>
    <mergeCell ref="B25:C25"/>
    <mergeCell ref="B27:C27"/>
    <mergeCell ref="B13:C13"/>
    <mergeCell ref="B2:F2"/>
    <mergeCell ref="B3:F3"/>
    <mergeCell ref="B5:C6"/>
    <mergeCell ref="D5:D6"/>
    <mergeCell ref="E5:F5"/>
    <mergeCell ref="B7:C7"/>
    <mergeCell ref="B8:C8"/>
    <mergeCell ref="B9:C9"/>
    <mergeCell ref="B10:C10"/>
    <mergeCell ref="B11:C11"/>
    <mergeCell ref="B12:C12"/>
  </mergeCells>
  <pageMargins left="0.70866141732283472" right="0.70866141732283472" top="0.74803149606299213" bottom="0.74803149606299213" header="0.31496062992125984" footer="0.31496062992125984"/>
  <pageSetup paperSize="9" scale="9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Hoja1!Área_de_impresión</vt:lpstr>
    </vt:vector>
  </TitlesOfParts>
  <Company>Luffi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cp:lastPrinted>2018-04-20T20:33:42Z</cp:lastPrinted>
  <dcterms:created xsi:type="dcterms:W3CDTF">2017-02-23T15:29:18Z</dcterms:created>
  <dcterms:modified xsi:type="dcterms:W3CDTF">2018-05-21T20:24:37Z</dcterms:modified>
</cp:coreProperties>
</file>